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jerz/Documents/_Ricks Files/Websites/dw/profession/conferences/MountainMoot2023/qm_resources/"/>
    </mc:Choice>
  </mc:AlternateContent>
  <xr:revisionPtr revIDLastSave="0" documentId="13_ncr:1_{9F61EC18-A342-734F-A004-2529D7D414DD}" xr6:coauthVersionLast="47" xr6:coauthVersionMax="47" xr10:uidLastSave="{00000000-0000-0000-0000-000000000000}"/>
  <bookViews>
    <workbookView xWindow="4300" yWindow="2500" windowWidth="27360" windowHeight="19540" xr2:uid="{FE0DF813-B905-124E-8022-AECA6743163A}"/>
  </bookViews>
  <sheets>
    <sheet name="QM Standard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5" i="1" l="1"/>
</calcChain>
</file>

<file path=xl/sharedStrings.xml><?xml version="1.0" encoding="utf-8"?>
<sst xmlns="http://schemas.openxmlformats.org/spreadsheetml/2006/main" count="64" uniqueCount="64">
  <si>
    <t>Course Overview Introduction</t>
  </si>
  <si>
    <t>Learning Objectives</t>
  </si>
  <si>
    <t>Assessment and Measurement</t>
  </si>
  <si>
    <t>Learning Activities &amp; Interactions</t>
  </si>
  <si>
    <t>Course Technology</t>
  </si>
  <si>
    <t>Learner Support</t>
  </si>
  <si>
    <t>Accessibility &amp; Usability</t>
  </si>
  <si>
    <t>Key</t>
  </si>
  <si>
    <t>Institution Accessibility Policies</t>
  </si>
  <si>
    <t>Technical Support Articulated</t>
  </si>
  <si>
    <t>Academic Support Articulated</t>
  </si>
  <si>
    <t>Student Services Articulated</t>
  </si>
  <si>
    <t>Standard</t>
  </si>
  <si>
    <t>Tools Support Objectives</t>
  </si>
  <si>
    <t>Tools  Support Engagement</t>
  </si>
  <si>
    <t>Variety of Technology Used</t>
  </si>
  <si>
    <t>Data  Privacy Protected</t>
  </si>
  <si>
    <t>Activities Achieve Objectives</t>
  </si>
  <si>
    <t>Activities Provide Interaction</t>
  </si>
  <si>
    <t>Instructor's Plan for Interaction</t>
  </si>
  <si>
    <t>Learner Interaction Stated</t>
  </si>
  <si>
    <t>Instructional Materials</t>
  </si>
  <si>
    <t>Materials Support Objectives</t>
  </si>
  <si>
    <t>Materials Related to Activities</t>
  </si>
  <si>
    <t>Material References &amp; Permissions</t>
  </si>
  <si>
    <t>Materials Up To Date</t>
  </si>
  <si>
    <t>Variety of Materials Used</t>
  </si>
  <si>
    <t>Assessments Measure Objectives</t>
  </si>
  <si>
    <t>Grading Policy Clear at Beginning</t>
  </si>
  <si>
    <t>Work Evaluation &amp; Grading</t>
  </si>
  <si>
    <t>Assessments Sequenced  &amp; Varied</t>
  </si>
  <si>
    <t>Learners Tracking Progress</t>
  </si>
  <si>
    <t>Upholding Academic Integrity</t>
  </si>
  <si>
    <t>Course Objectives Measurable</t>
  </si>
  <si>
    <t>Module Objectives Measurable</t>
  </si>
  <si>
    <t>Can halt review!</t>
  </si>
  <si>
    <t>Objectives Clearly Stated</t>
  </si>
  <si>
    <t>Objectives Related to Activities</t>
  </si>
  <si>
    <t>Objectives Suitable to Course Level</t>
  </si>
  <si>
    <t>Clear Instruction to Begin Course</t>
  </si>
  <si>
    <t>Introduction to Structure of Course</t>
  </si>
  <si>
    <t>Communication Guidelines Clear</t>
  </si>
  <si>
    <t>Institutional Policies Provided</t>
  </si>
  <si>
    <t>Minimum Technology Requirements</t>
  </si>
  <si>
    <t>Computer Skills Clearly Stated</t>
  </si>
  <si>
    <t>Prerequisites Clearly Stated</t>
  </si>
  <si>
    <t>Instructor Introduction Provided</t>
  </si>
  <si>
    <t>Learner Introduction Required</t>
  </si>
  <si>
    <t>Tot Std Pts</t>
  </si>
  <si>
    <t>86 Points Required to Achieve QM Certification</t>
  </si>
  <si>
    <t>Total Pts.</t>
  </si>
  <si>
    <t>Text is Accessible</t>
  </si>
  <si>
    <t>Images are Accessible</t>
  </si>
  <si>
    <t>Video &amp; Audio are Accessible</t>
  </si>
  <si>
    <t>Multimedia Easy to Use</t>
  </si>
  <si>
    <t>Design Facilitates Readability</t>
  </si>
  <si>
    <t>Course Navigation Easy</t>
  </si>
  <si>
    <t>Alignment</t>
  </si>
  <si>
    <t>Vendor Accessibility Statements</t>
  </si>
  <si>
    <t>Rick's Condensed Summary and Overview of the 44 Quality Matters Standards, 7th. Edition (2023)</t>
  </si>
  <si>
    <t>1 Pts - Important</t>
  </si>
  <si>
    <t>2 Pts - Very Important</t>
  </si>
  <si>
    <r>
      <t xml:space="preserve">3 Pts - </t>
    </r>
    <r>
      <rPr>
        <b/>
        <sz val="12"/>
        <color theme="1"/>
        <rFont val="NotoSans"/>
      </rPr>
      <t>Essential</t>
    </r>
  </si>
  <si>
    <t>Critical - 2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</si>
</sst>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2"/>
      <color theme="1"/>
      <name val="NotoSans"/>
      <family val="2"/>
    </font>
    <font>
      <b/>
      <sz val="12"/>
      <color theme="1"/>
      <name val="NotoSans"/>
    </font>
    <font>
      <sz val="12"/>
      <name val="NotoSans"/>
      <family val="2"/>
    </font>
    <font>
      <b/>
      <i/>
      <sz val="12"/>
      <color rgb="FFC00000"/>
      <name val="NotoSans"/>
    </font>
    <font>
      <b/>
      <sz val="16"/>
      <color theme="1"/>
      <name val="NotoSans"/>
    </font>
  </fonts>
  <fills count="9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lightUp">
        <bgColor theme="5" tint="0.59996337778862885"/>
      </patternFill>
    </fill>
    <fill>
      <patternFill patternType="solid">
        <fgColor theme="4" tint="0.59999389629810485"/>
        <bgColor indexed="64"/>
      </patternFill>
    </fill>
    <fill>
      <patternFill patternType="lightUp">
        <fgColor theme="1"/>
        <bgColor theme="5" tint="0.59996337778862885"/>
      </patternFill>
    </fill>
    <fill>
      <patternFill patternType="solid">
        <fgColor theme="5" tint="0.59996337778862885"/>
        <bgColor indexed="64"/>
      </patternFill>
    </fill>
    <fill>
      <patternFill patternType="solid">
        <fgColor rgb="FFFFE69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3" borderId="2" xfId="0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0" fillId="5" borderId="7" xfId="0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/>
    </xf>
    <xf numFmtId="0" fontId="0" fillId="0" borderId="8" xfId="0" applyBorder="1"/>
    <xf numFmtId="0" fontId="0" fillId="0" borderId="11" xfId="0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1" fillId="0" borderId="0" xfId="0" applyFont="1"/>
    <xf numFmtId="0" fontId="0" fillId="0" borderId="14" xfId="0" applyBorder="1"/>
    <xf numFmtId="0" fontId="0" fillId="0" borderId="14" xfId="0" applyBorder="1" applyAlignment="1">
      <alignment horizontal="left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indent="1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0" fillId="0" borderId="15" xfId="0" applyBorder="1"/>
    <xf numFmtId="0" fontId="0" fillId="0" borderId="16" xfId="0" applyBorder="1" applyAlignment="1">
      <alignment horizontal="center"/>
    </xf>
    <xf numFmtId="0" fontId="0" fillId="0" borderId="16" xfId="0" applyBorder="1"/>
    <xf numFmtId="0" fontId="0" fillId="0" borderId="10" xfId="0" applyBorder="1"/>
    <xf numFmtId="0" fontId="0" fillId="0" borderId="0" xfId="0" applyAlignment="1">
      <alignment horizontal="right"/>
    </xf>
    <xf numFmtId="0" fontId="1" fillId="7" borderId="5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8" borderId="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37F4A8-A02B-B24A-BCA3-B0C49643F142}">
  <sheetPr>
    <pageSetUpPr fitToPage="1"/>
  </sheetPr>
  <dimension ref="B1:O21"/>
  <sheetViews>
    <sheetView showGridLines="0" tabSelected="1" zoomScaleNormal="100" workbookViewId="0"/>
  </sheetViews>
  <sheetFormatPr baseColWidth="10" defaultRowHeight="19"/>
  <cols>
    <col min="1" max="1" width="4" customWidth="1"/>
    <col min="2" max="2" width="3.7109375" customWidth="1"/>
    <col min="3" max="3" width="8.28515625" style="12" bestFit="1" customWidth="1"/>
    <col min="4" max="4" width="13.42578125" customWidth="1"/>
    <col min="5" max="12" width="13.5703125" customWidth="1"/>
    <col min="13" max="13" width="11.28515625" customWidth="1"/>
    <col min="14" max="14" width="9.42578125" style="12" bestFit="1" customWidth="1"/>
    <col min="15" max="15" width="2.42578125" customWidth="1"/>
  </cols>
  <sheetData>
    <row r="1" spans="2:15" ht="20" thickBot="1"/>
    <row r="2" spans="2:15">
      <c r="B2" s="23"/>
      <c r="C2" s="24"/>
      <c r="D2" s="25"/>
      <c r="E2" s="25"/>
      <c r="F2" s="25"/>
      <c r="G2" s="25"/>
      <c r="H2" s="25"/>
      <c r="I2" s="25"/>
      <c r="J2" s="25"/>
      <c r="K2" s="25"/>
      <c r="L2" s="25"/>
      <c r="M2" s="25"/>
      <c r="N2" s="24"/>
      <c r="O2" s="26"/>
    </row>
    <row r="3" spans="2:15" ht="24">
      <c r="B3" s="27"/>
      <c r="D3" s="43" t="s">
        <v>59</v>
      </c>
      <c r="E3" s="43"/>
      <c r="F3" s="43"/>
      <c r="G3" s="43"/>
      <c r="H3" s="43"/>
      <c r="I3" s="43"/>
      <c r="J3" s="43"/>
      <c r="K3" s="43"/>
      <c r="L3" s="43"/>
      <c r="M3" s="43"/>
      <c r="N3" s="28"/>
      <c r="O3" s="29"/>
    </row>
    <row r="4" spans="2:15">
      <c r="B4" s="27"/>
      <c r="D4" s="44" t="s">
        <v>49</v>
      </c>
      <c r="E4" s="44"/>
      <c r="F4" s="44"/>
      <c r="G4" s="44"/>
      <c r="H4" s="44"/>
      <c r="I4" s="44"/>
      <c r="J4" s="44"/>
      <c r="K4" s="44"/>
      <c r="L4" s="44"/>
      <c r="M4" s="44"/>
      <c r="N4" s="28"/>
      <c r="O4" s="29"/>
    </row>
    <row r="5" spans="2:15" ht="8" customHeight="1">
      <c r="B5" s="27"/>
      <c r="O5" s="29"/>
    </row>
    <row r="6" spans="2:15">
      <c r="B6" s="27"/>
      <c r="C6" s="3" t="s">
        <v>12</v>
      </c>
      <c r="D6" s="3"/>
      <c r="E6" s="3">
        <v>1</v>
      </c>
      <c r="F6" s="3">
        <v>2</v>
      </c>
      <c r="G6" s="3">
        <v>3</v>
      </c>
      <c r="H6" s="3">
        <v>4</v>
      </c>
      <c r="I6" s="3">
        <v>5</v>
      </c>
      <c r="J6" s="3">
        <v>6</v>
      </c>
      <c r="K6" s="3">
        <v>7</v>
      </c>
      <c r="L6" s="3">
        <v>8</v>
      </c>
      <c r="M6" s="3">
        <v>9</v>
      </c>
      <c r="N6" s="12" t="s">
        <v>48</v>
      </c>
      <c r="O6" s="30"/>
    </row>
    <row r="7" spans="2:15" ht="59" customHeight="1" thickBot="1">
      <c r="B7" s="27"/>
      <c r="C7" s="13">
        <v>1</v>
      </c>
      <c r="D7" s="2" t="s">
        <v>0</v>
      </c>
      <c r="E7" s="16" t="s">
        <v>39</v>
      </c>
      <c r="F7" s="16" t="s">
        <v>40</v>
      </c>
      <c r="G7" s="8" t="s">
        <v>41</v>
      </c>
      <c r="H7" s="8" t="s">
        <v>42</v>
      </c>
      <c r="I7" s="8" t="s">
        <v>43</v>
      </c>
      <c r="J7" s="10" t="s">
        <v>44</v>
      </c>
      <c r="K7" s="10" t="s">
        <v>45</v>
      </c>
      <c r="L7" s="10" t="s">
        <v>46</v>
      </c>
      <c r="M7" s="10" t="s">
        <v>47</v>
      </c>
      <c r="N7" s="31">
        <v>16</v>
      </c>
      <c r="O7" s="29"/>
    </row>
    <row r="8" spans="2:15" ht="59" customHeight="1" thickBot="1">
      <c r="B8" s="27"/>
      <c r="C8" s="13">
        <v>2</v>
      </c>
      <c r="D8" s="14" t="s">
        <v>1</v>
      </c>
      <c r="E8" s="18" t="s">
        <v>33</v>
      </c>
      <c r="F8" s="20" t="s">
        <v>34</v>
      </c>
      <c r="G8" s="15" t="s">
        <v>36</v>
      </c>
      <c r="H8" s="7" t="s">
        <v>37</v>
      </c>
      <c r="I8" s="7" t="s">
        <v>38</v>
      </c>
      <c r="J8" s="32"/>
      <c r="K8" s="32"/>
      <c r="L8" s="32"/>
      <c r="M8" s="32"/>
      <c r="N8" s="31">
        <v>15</v>
      </c>
      <c r="O8" s="29"/>
    </row>
    <row r="9" spans="2:15" ht="59" customHeight="1" thickBot="1">
      <c r="B9" s="27"/>
      <c r="C9" s="13">
        <v>3</v>
      </c>
      <c r="D9" s="14" t="s">
        <v>2</v>
      </c>
      <c r="E9" s="21" t="s">
        <v>27</v>
      </c>
      <c r="F9" s="41" t="s">
        <v>28</v>
      </c>
      <c r="G9" s="15" t="s">
        <v>29</v>
      </c>
      <c r="H9" s="8" t="s">
        <v>30</v>
      </c>
      <c r="I9" s="8" t="s">
        <v>31</v>
      </c>
      <c r="J9" s="10" t="s">
        <v>32</v>
      </c>
      <c r="K9" s="32"/>
      <c r="L9" s="32"/>
      <c r="M9" s="32"/>
      <c r="N9" s="31">
        <v>14</v>
      </c>
      <c r="O9" s="29"/>
    </row>
    <row r="10" spans="2:15" ht="59" customHeight="1" thickBot="1">
      <c r="B10" s="27"/>
      <c r="C10" s="13">
        <v>4</v>
      </c>
      <c r="D10" s="14" t="s">
        <v>21</v>
      </c>
      <c r="E10" s="21" t="s">
        <v>22</v>
      </c>
      <c r="F10" s="15" t="s">
        <v>23</v>
      </c>
      <c r="G10" s="8" t="s">
        <v>24</v>
      </c>
      <c r="H10" s="8" t="s">
        <v>25</v>
      </c>
      <c r="I10" s="8" t="s">
        <v>26</v>
      </c>
      <c r="J10" s="32"/>
      <c r="K10" s="32"/>
      <c r="L10" s="32"/>
      <c r="M10" s="32"/>
      <c r="N10" s="31">
        <v>12</v>
      </c>
      <c r="O10" s="29"/>
    </row>
    <row r="11" spans="2:15" ht="59" customHeight="1" thickBot="1">
      <c r="B11" s="27"/>
      <c r="C11" s="13">
        <v>5</v>
      </c>
      <c r="D11" s="14" t="s">
        <v>3</v>
      </c>
      <c r="E11" s="21" t="s">
        <v>17</v>
      </c>
      <c r="F11" s="19" t="s">
        <v>18</v>
      </c>
      <c r="G11" s="7" t="s">
        <v>19</v>
      </c>
      <c r="H11" s="8" t="s">
        <v>20</v>
      </c>
      <c r="I11" s="32"/>
      <c r="J11" s="32"/>
      <c r="K11" s="32"/>
      <c r="L11" s="32"/>
      <c r="M11" s="32"/>
      <c r="N11" s="31">
        <v>11</v>
      </c>
      <c r="O11" s="29"/>
    </row>
    <row r="12" spans="2:15" ht="59" customHeight="1" thickBot="1">
      <c r="B12" s="27"/>
      <c r="C12" s="13">
        <v>6</v>
      </c>
      <c r="D12" s="14" t="s">
        <v>4</v>
      </c>
      <c r="E12" s="21" t="s">
        <v>13</v>
      </c>
      <c r="F12" s="45" t="s">
        <v>14</v>
      </c>
      <c r="G12" s="17" t="s">
        <v>15</v>
      </c>
      <c r="H12" s="10" t="s">
        <v>16</v>
      </c>
      <c r="I12" s="32"/>
      <c r="J12" s="32"/>
      <c r="K12" s="32"/>
      <c r="L12" s="32"/>
      <c r="M12" s="32"/>
      <c r="N12" s="31">
        <v>7</v>
      </c>
      <c r="O12" s="29"/>
    </row>
    <row r="13" spans="2:15" ht="59" customHeight="1">
      <c r="B13" s="27"/>
      <c r="C13" s="13">
        <v>7</v>
      </c>
      <c r="D13" s="1" t="s">
        <v>5</v>
      </c>
      <c r="E13" s="7" t="s">
        <v>9</v>
      </c>
      <c r="F13" s="7" t="s">
        <v>8</v>
      </c>
      <c r="G13" s="7" t="s">
        <v>10</v>
      </c>
      <c r="H13" s="10" t="s">
        <v>11</v>
      </c>
      <c r="I13" s="32"/>
      <c r="J13" s="32"/>
      <c r="K13" s="32"/>
      <c r="L13" s="32"/>
      <c r="M13" s="32"/>
      <c r="N13" s="31">
        <v>10</v>
      </c>
      <c r="O13" s="29"/>
    </row>
    <row r="14" spans="2:15" ht="59" customHeight="1">
      <c r="B14" s="27"/>
      <c r="C14" s="13">
        <v>8</v>
      </c>
      <c r="D14" s="1" t="s">
        <v>6</v>
      </c>
      <c r="E14" s="9" t="s">
        <v>56</v>
      </c>
      <c r="F14" s="9" t="s">
        <v>55</v>
      </c>
      <c r="G14" s="9" t="s">
        <v>51</v>
      </c>
      <c r="H14" s="8" t="s">
        <v>52</v>
      </c>
      <c r="I14" s="8" t="s">
        <v>53</v>
      </c>
      <c r="J14" s="8" t="s">
        <v>54</v>
      </c>
      <c r="K14" s="10" t="s">
        <v>58</v>
      </c>
      <c r="L14" s="32"/>
      <c r="M14" s="32"/>
      <c r="N14" s="31">
        <v>16</v>
      </c>
      <c r="O14" s="29"/>
    </row>
    <row r="15" spans="2:15">
      <c r="B15" s="27"/>
      <c r="M15" s="40" t="s">
        <v>50</v>
      </c>
      <c r="N15" s="31">
        <f>SUM(N7:N14)</f>
        <v>101</v>
      </c>
      <c r="O15" s="29"/>
    </row>
    <row r="16" spans="2:15" ht="21" thickBot="1">
      <c r="B16" s="27"/>
      <c r="D16" s="4" t="s">
        <v>7</v>
      </c>
      <c r="O16" s="29"/>
    </row>
    <row r="17" spans="2:15" ht="20" thickBot="1">
      <c r="B17" s="27"/>
      <c r="D17" s="5">
        <v>22</v>
      </c>
      <c r="E17" s="33" t="s">
        <v>62</v>
      </c>
      <c r="G17" s="42">
        <v>6</v>
      </c>
      <c r="H17" s="34" t="s">
        <v>57</v>
      </c>
      <c r="I17" s="22" t="s">
        <v>63</v>
      </c>
      <c r="J17" s="35" t="s">
        <v>35</v>
      </c>
      <c r="O17" s="29"/>
    </row>
    <row r="18" spans="2:15">
      <c r="B18" s="27"/>
      <c r="D18" s="6">
        <v>13</v>
      </c>
      <c r="E18" s="33" t="s">
        <v>61</v>
      </c>
      <c r="O18" s="29"/>
    </row>
    <row r="19" spans="2:15">
      <c r="B19" s="27"/>
      <c r="D19" s="11">
        <v>9</v>
      </c>
      <c r="E19" s="33" t="s">
        <v>60</v>
      </c>
      <c r="O19" s="29"/>
    </row>
    <row r="20" spans="2:15" ht="9" customHeight="1">
      <c r="B20" s="27"/>
      <c r="D20" s="12"/>
      <c r="E20" s="12"/>
      <c r="O20" s="29"/>
    </row>
    <row r="21" spans="2:15" ht="11" customHeight="1" thickBot="1">
      <c r="B21" s="36"/>
      <c r="C21" s="37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7"/>
      <c r="O21" s="39"/>
    </row>
  </sheetData>
  <mergeCells count="2">
    <mergeCell ref="D3:M3"/>
    <mergeCell ref="D4:M4"/>
  </mergeCells>
  <pageMargins left="0.7" right="0.7" top="0.75" bottom="0.75" header="0.3" footer="0.3"/>
  <pageSetup scale="61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QM Standards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Rick Jerz</dc:creator>
  <cp:lastModifiedBy>Rick Jerz</cp:lastModifiedBy>
  <cp:lastPrinted>2023-06-28T01:33:50Z</cp:lastPrinted>
  <dcterms:created xsi:type="dcterms:W3CDTF">2023-06-28T00:25:19Z</dcterms:created>
  <dcterms:modified xsi:type="dcterms:W3CDTF">2023-10-03T17:11:20Z</dcterms:modified>
</cp:coreProperties>
</file>